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45" windowWidth="18975" windowHeight="11955"/>
  </bookViews>
  <sheets>
    <sheet name="Φύλλο1" sheetId="1" r:id="rId1"/>
    <sheet name="Φύλλο2" sheetId="2" r:id="rId2"/>
    <sheet name="Φύλλο3" sheetId="3" r:id="rId3"/>
  </sheets>
  <calcPr calcId="162913"/>
</workbook>
</file>

<file path=xl/calcChain.xml><?xml version="1.0" encoding="utf-8"?>
<calcChain xmlns="http://schemas.openxmlformats.org/spreadsheetml/2006/main">
  <c r="E82" i="1" l="1"/>
</calcChain>
</file>

<file path=xl/sharedStrings.xml><?xml version="1.0" encoding="utf-8"?>
<sst xmlns="http://schemas.openxmlformats.org/spreadsheetml/2006/main" count="113" uniqueCount="88">
  <si>
    <t>Α/Α</t>
  </si>
  <si>
    <t>ΑΚΙΝΗΤΑ  ΔΗΜΟΥ ΦΙΛΟΘΕΗΣ-ΨΥΧΙΚΟΥ</t>
  </si>
  <si>
    <t xml:space="preserve">  ΑΞΙΑ ΑΚΙΝΗΤΟΥ                      (€)  </t>
  </si>
  <si>
    <t>ΑΞΙΑ ΠΕΡΙΕΧΟΜΕΝΟΥ  (€)</t>
  </si>
  <si>
    <t>ΕΤΗΣΙΑ ΤΙΜΗ ΑΣΦΑΛΙΣΤΡΟΥ (€)</t>
  </si>
  <si>
    <t>-</t>
  </si>
  <si>
    <t>Αποθήκες Δήμου (Πριγκ. Ελένης και Στρ. Καλλάρη-Ψυχικό)</t>
  </si>
  <si>
    <t>Τένις (Πριγκ. Ελένης-Ψυχικό)</t>
  </si>
  <si>
    <t>Πινακοθήκη Λέφα (Κοκκώνη 15-Ψυχικό)</t>
  </si>
  <si>
    <t>Κτήριο Αστυνομίας (Πασχαλιάς 14 &amp; Καμελιών-Ψυχικό)</t>
  </si>
  <si>
    <t>ΚΕΠ Ψυχικού (Γράμμου 2-Ψυχικό)</t>
  </si>
  <si>
    <t>Γυμνάσιο Ψυχικού (Εμμ. Ροϊδη και Θεοτόκη)</t>
  </si>
  <si>
    <t>Λύκειο Ψυχικού (Εμμ. Ροϊδη και Θεοτόκη)</t>
  </si>
  <si>
    <t>Νηπιαγωγείο (Κρίνων 6-Ψυχικό)</t>
  </si>
  <si>
    <t>Παιδικός Σταθμός (Διαμαντίδου 4-Ψυχικό)</t>
  </si>
  <si>
    <t>Κέντρο Νεότητας Φιλοθέης (Δάφνης &amp; Καλλιγά 74-Φιλοθέη)</t>
  </si>
  <si>
    <t>Κέντρο Εικαστικών Τεχνών Γ. Καρύδης (Αριάδνης 13 και Νιόβης 10-Φιλοθέη)</t>
  </si>
  <si>
    <t>Νηπιαγωγείο (Ζωσιμά 3-Φιλοθέη)</t>
  </si>
  <si>
    <t>Δημοτικό Σχολείο (Ζωσιμά 1-Φιλοθέη)</t>
  </si>
  <si>
    <t>Λύκειο ( Παπαφλέσσα 17 &amp; Λ. Ακρίτα 46-Φιλοθέη)</t>
  </si>
  <si>
    <t>Δημοτικό ακίνητο Πλατείας Σιαδήμα (Πέτρινο)-Φιλοθέη</t>
  </si>
  <si>
    <t>ΚΕΠ Φιλοθέης - 2 κτήρια (Κύπρου &amp; Βεργίνας - Φιλοθέη)</t>
  </si>
  <si>
    <t>Δημοτικός Παιδικός Σταθμός (Ναρκίσσων 17-Φιλοθέη)</t>
  </si>
  <si>
    <t>Άλσος Εθνικής Τράπεζας</t>
  </si>
  <si>
    <t>Σκουριώτη - Δημοτικό Ωδείο (Ευρώτα 12Α-Νέο Ψυχικό)</t>
  </si>
  <si>
    <t>Κτήριο Εργατοτεχνικού προσωπικού (Ρήγα Φεραίου και Παρίτση 103-Νέο Ψυχικό)</t>
  </si>
  <si>
    <t>ΚΑΠΗ (Ρήγα Φεραίου 38-Νέο Ψυχικό)</t>
  </si>
  <si>
    <t>Δημοτικός παιδικός σταθμός (Ευρώτα 12-Νέο Ψυχικό)</t>
  </si>
  <si>
    <t>Παιδικός σταθμός (Τζαβέλλα 62-Νέο Ψυχικό)</t>
  </si>
  <si>
    <t>Τένις, (Μακρυγιάννη-Νέο Ψυχικό)</t>
  </si>
  <si>
    <t>Οικολογικό Πάρκο (Μακρυγιάννη-Νέο Ψυχικό)</t>
  </si>
  <si>
    <t>Λύκειο (Μακρυγιάννη και Αγίας Σοφίας 40-Νέο Ψυχικό )</t>
  </si>
  <si>
    <t>Διαμέρισμα (Γρυπάρη 9-Νέο Ψυχικό)</t>
  </si>
  <si>
    <t>ΚΕΠ Νέου Ψυχικού (Τερτσέτη και Παρίτση - Νέο Ψυχικό)</t>
  </si>
  <si>
    <t>Πλατεία Ελευθερίας - Νέο Ψυχικό</t>
  </si>
  <si>
    <t>Πλατεία οδού Ρ.Φεραίου - Νέο Ψυχικό</t>
  </si>
  <si>
    <t>ΓΕΝΙΚΟ ΣΥΝΟΛΟ</t>
  </si>
  <si>
    <t>ΤΟΠΟΣ / ΗΜΕΡΟΜΗΝΙΑ</t>
  </si>
  <si>
    <t>Ο ΠΡΟΣΦΕΡΩΝ</t>
  </si>
  <si>
    <t>Δημοτικό Ακίνητο Α' πλατείας-Blue Bell (Β. Γεωργίου-Ψυχικό)</t>
  </si>
  <si>
    <t>Εργοτάξιο - Γκαράζ (Κύπρου 46-Φιλοθέη)</t>
  </si>
  <si>
    <t>Κτήριο -Τέρμα Λεωφορείων (Β. Γεωργίου Β΄27-Φιλοθέη)</t>
  </si>
  <si>
    <t>2ο Γυμνάσιο (Μακρυγιάννη και Ξενόπουλου 13-Νέο Ψυχικό)</t>
  </si>
  <si>
    <t>Δημοτική Βιβλιοθήκη Νέου Ψυχικού (25ης Μαρτίου - Νέο Ψυχικό)</t>
  </si>
  <si>
    <t>Παιδική χαρά 25ης Μαρτίου - Νέο Ψυχικό</t>
  </si>
  <si>
    <t>Δημοτική Βιβλιοθήκη (Στρ. Καλλάρη 13-Ψυχικό)</t>
  </si>
  <si>
    <t>Πολιτιστικό Κέντρο Μπενετάτου (Δρόση 5 και Δροσίνη- Ψυχικό)</t>
  </si>
  <si>
    <t>Κλειστό Γυμναστήριο (Κοντολέοντος &amp; Ελίκας Αθανασιάδου- Ψυχικό)</t>
  </si>
  <si>
    <t>Δημαρχείο Φιλοθέης-Ψυχικού (Μαραθωνοδρόμου 95- Ψυχικό)</t>
  </si>
  <si>
    <t>1ο Δημοτικό Σχολείο Ψυχικού (Δημοκρατίας 23)</t>
  </si>
  <si>
    <t>Παλαιά αγορά (ψιλή κυριότητα) – Ψυχικό</t>
  </si>
  <si>
    <t>Παιδική χαρά Μεταλληνού – Ψυχικό</t>
  </si>
  <si>
    <t>Παιδική χαρά και πάρκο Νέας Αγοράς – Ψυχικό</t>
  </si>
  <si>
    <t>Παιδική χαρά Βαλαωρίτου – Ψυχικό</t>
  </si>
  <si>
    <t>Δημοτικό Κατάστημα Φιλοθέης (Καλλιγά 31 και Ρενιέρη- Φιλοθέη)</t>
  </si>
  <si>
    <t>Γυμνάσιο (Α. Μεταξά 7 &amp; Ολυμπ. Διαδ. Κων/νου 2-4- Φιλοθέη)</t>
  </si>
  <si>
    <t>Κτήριο Αστυνομίας (Κύπρου και Μακεδονίας 8-Φιλοθέη)</t>
  </si>
  <si>
    <t>Δημοτικό γυμναστήριο, 2 κτήρια- (Στέλιος Κυριακίδης) (Καλλιγά 77-Φιλοθέη)</t>
  </si>
  <si>
    <t>Δημοτικό Ακίνητο Άνω Αγοράς -ΕΒΓΑ (Β. Γεωργίου Β΄11 και Ρέας-Φιλοθέη)</t>
  </si>
  <si>
    <t>Σινεμά (Πλατεία Δροσοπούλου-Φιλοθέη)</t>
  </si>
  <si>
    <t>Αεροπρόσκοποι οδού Πελοποννήσου – Φιλοθέη</t>
  </si>
  <si>
    <t>Πρόσκοποι οδού Αγίας Φιλοθέης –Φιλοθέη</t>
  </si>
  <si>
    <t>Παιδική χαρά Μακεδονίας – Φιλοθέη</t>
  </si>
  <si>
    <t>Παιδική χαρά Πικιώνη – Φιλοθέη</t>
  </si>
  <si>
    <t>Πλατεία Δροσοπούλου – Φιλοθέη</t>
  </si>
  <si>
    <t>Δημοτικό Κατάστημα Νέου Ψυχικού-πρώην Δημαρχείο (Γ. Τερτσέτη 44-Νέο Ψυχικό)</t>
  </si>
  <si>
    <t>Σπυροπούλειο (Αγ. Σοφίας 1-Νέο Ψυχικό)</t>
  </si>
  <si>
    <t>Κτήριο Βαλλιάδη (Ρήγα Φεραίου 40-Νέο Ψυχικό)</t>
  </si>
  <si>
    <t>Σούρλειο (Γ. Σεφέρη 1-Νέο Ψυχικό)</t>
  </si>
  <si>
    <t>Αθλητικό Κέντρο &amp; Δημοτικό Κολυμβητήριο (Ρήγα Φεραίου &amp; Μπουμπουλίνας-Νέο Ψυχικό), 4 κτήρια : αναψυκτήριο, 2 αίθουσες γυμναστικής, αίθουσα πολλαπλών χρήσεων,</t>
  </si>
  <si>
    <t>κτήριο αποδυτηρίων)</t>
  </si>
  <si>
    <t>Παιδικός σταθμός Αγίας Βαρβάρας (Εθνικής Αντιστάσεως 99- Νέο Ψυχικό)</t>
  </si>
  <si>
    <t>Παιδικός σταθμός-Ωνάσειο (Αγ. Σοφίας 23 και Περικλέους- Νέο Ψυχικό)</t>
  </si>
  <si>
    <t>Βοηθητικό κτήριο τένις (Καλαβρύτων &amp; Αγ. Γεωργίου 20- Νέο Ψυχικό)</t>
  </si>
  <si>
    <t>1ο Γυμνάσιο ( Τζαβέλλα 64 και Μπουμπουλίνας-Νέο Ψυχικό</t>
  </si>
  <si>
    <t>)</t>
  </si>
  <si>
    <t>1ο Δημοτικό - 1ο Νηπιαγωγείο (Σεφέρη 21 και Ομήρου-Νέο Ψυχικό)</t>
  </si>
  <si>
    <t>2ο Δημοτικό - 2ο Νηπιαγωγείο (25ης Μαρτίου 2 και Παρίτση και Σουλίου-Νέο Ψυχικό) - (2) κτήρια</t>
  </si>
  <si>
    <t>3ο Δημοτικό-Νηπιαγωγείο - 4ο Δημοτικό-Νηπιαγωγείο (Κ.</t>
  </si>
  <si>
    <t>Πλατεία οδού  Αγίου Γεωργίου - Νέο Ψυχικό</t>
  </si>
  <si>
    <t>Παιδική χαρά Οικολογικού Πάρκου</t>
  </si>
  <si>
    <t>Πλατεία Ηρώων 1821</t>
  </si>
  <si>
    <t>Πλατεία Καλαβρύτων  Παρίτση</t>
  </si>
  <si>
    <t>Παιδική χαρά Άλσους Βλαχόπουλου</t>
  </si>
  <si>
    <t>Μορφωτική λέσχη Φιλοθέης</t>
  </si>
  <si>
    <t>Κτήριο Προσκόπων Ψυχικού</t>
  </si>
  <si>
    <t>Γήπεδο</t>
  </si>
  <si>
    <t xml:space="preserve">           ΠΡΟΣΦΟΡΑ ΓΙΑ ΤΗΝ ΑΣΦΑΛΙΣΗ ΤΗΣ ΑΚΙΝΗΤΗΣ ΠΕΡΙΟΥΣΙΑΣ                                                                                                                                                                  ΤΟΥ ΔΗΜΟΥ ΦΙΛΟΘΕΗΣ-ΨΥΧΙΚΟΥ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</si>
</sst>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161"/>
      <scheme val="minor"/>
    </font>
    <font>
      <b/>
      <sz val="14"/>
      <color theme="1"/>
      <name val="Calibri"/>
      <family val="2"/>
      <charset val="161"/>
      <scheme val="minor"/>
    </font>
    <font>
      <sz val="10"/>
      <color theme="1"/>
      <name val="Calibri"/>
      <family val="2"/>
      <charset val="161"/>
    </font>
    <font>
      <sz val="11"/>
      <color theme="1"/>
      <name val="Calibri"/>
      <family val="2"/>
      <charset val="161"/>
    </font>
    <font>
      <sz val="11"/>
      <name val="Calibri"/>
      <family val="2"/>
      <charset val="161"/>
    </font>
    <font>
      <sz val="11"/>
      <color rgb="FF000000"/>
      <name val="Calibri"/>
      <family val="2"/>
      <charset val="16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/>
      <right style="medium">
        <color rgb="FF000000"/>
      </right>
      <top style="thick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horizontal="center"/>
    </xf>
    <xf numFmtId="4" fontId="0" fillId="0" borderId="0" xfId="0" applyNumberFormat="1"/>
    <xf numFmtId="0" fontId="1" fillId="0" borderId="0" xfId="0" applyFont="1" applyAlignment="1">
      <alignment horizontal="center" wrapText="1"/>
    </xf>
    <xf numFmtId="0" fontId="2" fillId="0" borderId="12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vertical="center"/>
    </xf>
    <xf numFmtId="0" fontId="3" fillId="0" borderId="5" xfId="0" applyFont="1" applyBorder="1" applyAlignment="1">
      <alignment horizontal="left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vertical="center"/>
    </xf>
    <xf numFmtId="0" fontId="3" fillId="0" borderId="10" xfId="0" applyFont="1" applyBorder="1" applyAlignment="1">
      <alignment horizontal="justify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justify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/>
    </xf>
    <xf numFmtId="4" fontId="3" fillId="0" borderId="3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4" fontId="3" fillId="0" borderId="0" xfId="0" applyNumberFormat="1" applyFont="1"/>
    <xf numFmtId="4" fontId="3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4" fontId="3" fillId="0" borderId="3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3"/>
  <sheetViews>
    <sheetView tabSelected="1" topLeftCell="A34" workbookViewId="0">
      <selection activeCell="E16" sqref="E16"/>
    </sheetView>
  </sheetViews>
  <sheetFormatPr defaultRowHeight="15" x14ac:dyDescent="0.25"/>
  <cols>
    <col min="2" max="2" width="63.5703125" customWidth="1"/>
    <col min="3" max="3" width="22.85546875" customWidth="1"/>
    <col min="4" max="4" width="21.7109375" customWidth="1"/>
    <col min="5" max="5" width="38" customWidth="1"/>
  </cols>
  <sheetData>
    <row r="1" spans="1:5" ht="48" customHeight="1" x14ac:dyDescent="0.3">
      <c r="A1" s="3" t="s">
        <v>87</v>
      </c>
      <c r="B1" s="3"/>
      <c r="C1" s="3"/>
      <c r="D1" s="3"/>
      <c r="E1" s="3"/>
    </row>
    <row r="2" spans="1:5" ht="15.75" thickBot="1" x14ac:dyDescent="0.3">
      <c r="A2" s="1"/>
      <c r="C2" s="2"/>
      <c r="D2" s="2"/>
      <c r="E2" s="2"/>
    </row>
    <row r="3" spans="1:5" ht="30.75" thickBot="1" x14ac:dyDescent="0.3">
      <c r="A3" s="27" t="s">
        <v>0</v>
      </c>
      <c r="B3" s="28" t="s">
        <v>1</v>
      </c>
      <c r="C3" s="28" t="s">
        <v>2</v>
      </c>
      <c r="D3" s="28" t="s">
        <v>3</v>
      </c>
      <c r="E3" s="29" t="s">
        <v>4</v>
      </c>
    </row>
    <row r="4" spans="1:5" ht="16.5" customHeight="1" thickTop="1" thickBot="1" x14ac:dyDescent="0.3">
      <c r="A4" s="30">
        <v>1</v>
      </c>
      <c r="B4" s="5" t="s">
        <v>45</v>
      </c>
      <c r="C4" s="6" t="s">
        <v>5</v>
      </c>
      <c r="D4" s="7">
        <v>45000</v>
      </c>
      <c r="E4" s="8"/>
    </row>
    <row r="5" spans="1:5" ht="16.5" thickTop="1" thickBot="1" x14ac:dyDescent="0.3">
      <c r="A5" s="31">
        <v>2</v>
      </c>
      <c r="B5" s="9" t="s">
        <v>39</v>
      </c>
      <c r="C5" s="10">
        <v>230000</v>
      </c>
      <c r="D5" s="10">
        <v>70000</v>
      </c>
      <c r="E5" s="8"/>
    </row>
    <row r="6" spans="1:5" ht="16.5" thickTop="1" thickBot="1" x14ac:dyDescent="0.3">
      <c r="A6" s="31">
        <v>3</v>
      </c>
      <c r="B6" s="9" t="s">
        <v>46</v>
      </c>
      <c r="C6" s="10">
        <v>750000</v>
      </c>
      <c r="D6" s="10">
        <v>50000</v>
      </c>
      <c r="E6" s="8"/>
    </row>
    <row r="7" spans="1:5" ht="16.5" thickTop="1" thickBot="1" x14ac:dyDescent="0.3">
      <c r="A7" s="31">
        <v>4</v>
      </c>
      <c r="B7" s="9" t="s">
        <v>6</v>
      </c>
      <c r="C7" s="10">
        <v>90000</v>
      </c>
      <c r="D7" s="10">
        <v>10000</v>
      </c>
      <c r="E7" s="8"/>
    </row>
    <row r="8" spans="1:5" ht="16.5" thickTop="1" thickBot="1" x14ac:dyDescent="0.3">
      <c r="A8" s="31">
        <v>5</v>
      </c>
      <c r="B8" s="9" t="s">
        <v>7</v>
      </c>
      <c r="C8" s="10">
        <v>260000</v>
      </c>
      <c r="D8" s="10">
        <v>20000</v>
      </c>
      <c r="E8" s="8"/>
    </row>
    <row r="9" spans="1:5" ht="16.5" thickTop="1" thickBot="1" x14ac:dyDescent="0.3">
      <c r="A9" s="31">
        <v>6</v>
      </c>
      <c r="B9" s="9" t="s">
        <v>8</v>
      </c>
      <c r="C9" s="10">
        <v>350000</v>
      </c>
      <c r="D9" s="10">
        <v>250000</v>
      </c>
      <c r="E9" s="8"/>
    </row>
    <row r="10" spans="1:5" ht="16.5" thickTop="1" thickBot="1" x14ac:dyDescent="0.3">
      <c r="A10" s="31">
        <v>7</v>
      </c>
      <c r="B10" s="9" t="s">
        <v>9</v>
      </c>
      <c r="C10" s="10">
        <v>310000</v>
      </c>
      <c r="D10" s="10">
        <v>10000</v>
      </c>
      <c r="E10" s="8"/>
    </row>
    <row r="11" spans="1:5" ht="15" customHeight="1" thickTop="1" thickBot="1" x14ac:dyDescent="0.3">
      <c r="A11" s="31">
        <v>8</v>
      </c>
      <c r="B11" s="9" t="s">
        <v>47</v>
      </c>
      <c r="C11" s="10">
        <v>300000</v>
      </c>
      <c r="D11" s="10">
        <v>10000</v>
      </c>
      <c r="E11" s="8"/>
    </row>
    <row r="12" spans="1:5" ht="16.5" thickTop="1" thickBot="1" x14ac:dyDescent="0.3">
      <c r="A12" s="31">
        <v>9</v>
      </c>
      <c r="B12" s="9" t="s">
        <v>48</v>
      </c>
      <c r="C12" s="10">
        <v>1900000</v>
      </c>
      <c r="D12" s="10">
        <v>230000</v>
      </c>
      <c r="E12" s="8"/>
    </row>
    <row r="13" spans="1:5" ht="16.5" thickTop="1" thickBot="1" x14ac:dyDescent="0.3">
      <c r="A13" s="31">
        <v>10</v>
      </c>
      <c r="B13" s="9" t="s">
        <v>10</v>
      </c>
      <c r="C13" s="11" t="s">
        <v>5</v>
      </c>
      <c r="D13" s="10">
        <v>30000</v>
      </c>
      <c r="E13" s="8"/>
    </row>
    <row r="14" spans="1:5" ht="16.5" thickTop="1" thickBot="1" x14ac:dyDescent="0.3">
      <c r="A14" s="31">
        <v>11</v>
      </c>
      <c r="B14" s="9" t="s">
        <v>49</v>
      </c>
      <c r="C14" s="10">
        <v>700000</v>
      </c>
      <c r="D14" s="10">
        <v>40000</v>
      </c>
      <c r="E14" s="8"/>
    </row>
    <row r="15" spans="1:5" ht="16.5" thickTop="1" thickBot="1" x14ac:dyDescent="0.3">
      <c r="A15" s="31">
        <v>12</v>
      </c>
      <c r="B15" s="9" t="s">
        <v>11</v>
      </c>
      <c r="C15" s="10">
        <v>1150000</v>
      </c>
      <c r="D15" s="10">
        <v>50000</v>
      </c>
      <c r="E15" s="8"/>
    </row>
    <row r="16" spans="1:5" ht="16.5" customHeight="1" thickTop="1" thickBot="1" x14ac:dyDescent="0.3">
      <c r="A16" s="31">
        <v>13</v>
      </c>
      <c r="B16" s="9" t="s">
        <v>12</v>
      </c>
      <c r="C16" s="10">
        <v>1150000</v>
      </c>
      <c r="D16" s="10">
        <v>50000</v>
      </c>
      <c r="E16" s="8"/>
    </row>
    <row r="17" spans="1:5" ht="16.5" thickTop="1" thickBot="1" x14ac:dyDescent="0.3">
      <c r="A17" s="31">
        <v>14</v>
      </c>
      <c r="B17" s="9" t="s">
        <v>13</v>
      </c>
      <c r="C17" s="11" t="s">
        <v>5</v>
      </c>
      <c r="D17" s="10">
        <v>20000</v>
      </c>
      <c r="E17" s="8"/>
    </row>
    <row r="18" spans="1:5" ht="16.5" thickTop="1" thickBot="1" x14ac:dyDescent="0.3">
      <c r="A18" s="31">
        <v>15</v>
      </c>
      <c r="B18" s="9" t="s">
        <v>14</v>
      </c>
      <c r="C18" s="11" t="s">
        <v>5</v>
      </c>
      <c r="D18" s="10">
        <v>40000</v>
      </c>
      <c r="E18" s="8"/>
    </row>
    <row r="19" spans="1:5" ht="16.5" thickTop="1" thickBot="1" x14ac:dyDescent="0.3">
      <c r="A19" s="31">
        <v>16</v>
      </c>
      <c r="B19" s="9" t="s">
        <v>50</v>
      </c>
      <c r="C19" s="10">
        <v>90000</v>
      </c>
      <c r="D19" s="11" t="s">
        <v>5</v>
      </c>
      <c r="E19" s="8"/>
    </row>
    <row r="20" spans="1:5" ht="16.5" thickTop="1" thickBot="1" x14ac:dyDescent="0.3">
      <c r="A20" s="31">
        <v>17</v>
      </c>
      <c r="B20" s="9" t="s">
        <v>51</v>
      </c>
      <c r="C20" s="11" t="s">
        <v>5</v>
      </c>
      <c r="D20" s="10">
        <v>30000</v>
      </c>
      <c r="E20" s="8"/>
    </row>
    <row r="21" spans="1:5" ht="16.5" thickTop="1" thickBot="1" x14ac:dyDescent="0.3">
      <c r="A21" s="31">
        <v>18</v>
      </c>
      <c r="B21" s="9" t="s">
        <v>52</v>
      </c>
      <c r="C21" s="11" t="s">
        <v>5</v>
      </c>
      <c r="D21" s="10">
        <v>10000</v>
      </c>
      <c r="E21" s="8"/>
    </row>
    <row r="22" spans="1:5" ht="16.5" thickTop="1" thickBot="1" x14ac:dyDescent="0.3">
      <c r="A22" s="30">
        <v>19</v>
      </c>
      <c r="B22" s="12" t="s">
        <v>53</v>
      </c>
      <c r="C22" s="13" t="s">
        <v>5</v>
      </c>
      <c r="D22" s="14">
        <v>10000</v>
      </c>
      <c r="E22" s="8"/>
    </row>
    <row r="23" spans="1:5" ht="16.5" thickTop="1" thickBot="1" x14ac:dyDescent="0.3">
      <c r="A23" s="31">
        <v>20</v>
      </c>
      <c r="B23" s="9" t="s">
        <v>54</v>
      </c>
      <c r="C23" s="10">
        <v>1000000</v>
      </c>
      <c r="D23" s="10">
        <v>50000</v>
      </c>
      <c r="E23" s="8"/>
    </row>
    <row r="24" spans="1:5" ht="16.5" thickTop="1" thickBot="1" x14ac:dyDescent="0.3">
      <c r="A24" s="31">
        <v>21</v>
      </c>
      <c r="B24" s="9" t="s">
        <v>15</v>
      </c>
      <c r="C24" s="10">
        <v>550000</v>
      </c>
      <c r="D24" s="10">
        <v>30000</v>
      </c>
      <c r="E24" s="8"/>
    </row>
    <row r="25" spans="1:5" ht="31.5" customHeight="1" thickTop="1" thickBot="1" x14ac:dyDescent="0.3">
      <c r="A25" s="31">
        <v>22</v>
      </c>
      <c r="B25" s="9" t="s">
        <v>16</v>
      </c>
      <c r="C25" s="10">
        <v>400000</v>
      </c>
      <c r="D25" s="10">
        <v>230000</v>
      </c>
      <c r="E25" s="8"/>
    </row>
    <row r="26" spans="1:5" ht="16.5" thickTop="1" thickBot="1" x14ac:dyDescent="0.3">
      <c r="A26" s="31">
        <v>23</v>
      </c>
      <c r="B26" s="9" t="s">
        <v>17</v>
      </c>
      <c r="C26" s="10">
        <v>600000</v>
      </c>
      <c r="D26" s="10">
        <v>30000</v>
      </c>
      <c r="E26" s="8"/>
    </row>
    <row r="27" spans="1:5" ht="16.5" thickTop="1" thickBot="1" x14ac:dyDescent="0.3">
      <c r="A27" s="31">
        <v>24</v>
      </c>
      <c r="B27" s="9" t="s">
        <v>18</v>
      </c>
      <c r="C27" s="10">
        <v>800000</v>
      </c>
      <c r="D27" s="10">
        <v>30000</v>
      </c>
      <c r="E27" s="8"/>
    </row>
    <row r="28" spans="1:5" ht="16.5" thickTop="1" thickBot="1" x14ac:dyDescent="0.3">
      <c r="A28" s="31">
        <v>25</v>
      </c>
      <c r="B28" s="9" t="s">
        <v>55</v>
      </c>
      <c r="C28" s="10">
        <v>1000000</v>
      </c>
      <c r="D28" s="10">
        <v>80000</v>
      </c>
      <c r="E28" s="8"/>
    </row>
    <row r="29" spans="1:5" ht="16.5" thickTop="1" thickBot="1" x14ac:dyDescent="0.3">
      <c r="A29" s="31">
        <v>26</v>
      </c>
      <c r="B29" s="9" t="s">
        <v>19</v>
      </c>
      <c r="C29" s="10">
        <v>1000000</v>
      </c>
      <c r="D29" s="10">
        <v>80000</v>
      </c>
      <c r="E29" s="8"/>
    </row>
    <row r="30" spans="1:5" ht="16.5" thickTop="1" thickBot="1" x14ac:dyDescent="0.3">
      <c r="A30" s="31">
        <v>27</v>
      </c>
      <c r="B30" s="9" t="s">
        <v>20</v>
      </c>
      <c r="C30" s="10">
        <v>90000</v>
      </c>
      <c r="D30" s="11" t="s">
        <v>5</v>
      </c>
      <c r="E30" s="8"/>
    </row>
    <row r="31" spans="1:5" ht="16.5" thickTop="1" thickBot="1" x14ac:dyDescent="0.3">
      <c r="A31" s="31">
        <v>28</v>
      </c>
      <c r="B31" s="9" t="s">
        <v>56</v>
      </c>
      <c r="C31" s="10">
        <v>580000</v>
      </c>
      <c r="D31" s="11" t="s">
        <v>5</v>
      </c>
      <c r="E31" s="8"/>
    </row>
    <row r="32" spans="1:5" ht="16.5" thickTop="1" thickBot="1" x14ac:dyDescent="0.3">
      <c r="A32" s="31">
        <v>29</v>
      </c>
      <c r="B32" s="9" t="s">
        <v>21</v>
      </c>
      <c r="C32" s="10">
        <v>140000</v>
      </c>
      <c r="D32" s="10">
        <v>30000</v>
      </c>
      <c r="E32" s="8"/>
    </row>
    <row r="33" spans="1:5" ht="16.5" thickTop="1" thickBot="1" x14ac:dyDescent="0.3">
      <c r="A33" s="31">
        <v>30</v>
      </c>
      <c r="B33" s="9" t="s">
        <v>22</v>
      </c>
      <c r="C33" s="10">
        <v>1000000</v>
      </c>
      <c r="D33" s="10">
        <v>30000</v>
      </c>
      <c r="E33" s="8"/>
    </row>
    <row r="34" spans="1:5" ht="31.5" thickTop="1" thickBot="1" x14ac:dyDescent="0.3">
      <c r="A34" s="31">
        <v>31</v>
      </c>
      <c r="B34" s="9" t="s">
        <v>57</v>
      </c>
      <c r="C34" s="10">
        <v>1550000</v>
      </c>
      <c r="D34" s="10">
        <v>30000</v>
      </c>
      <c r="E34" s="8"/>
    </row>
    <row r="35" spans="1:5" ht="16.5" thickTop="1" thickBot="1" x14ac:dyDescent="0.3">
      <c r="A35" s="31">
        <v>32</v>
      </c>
      <c r="B35" s="9" t="s">
        <v>40</v>
      </c>
      <c r="C35" s="10">
        <v>150000</v>
      </c>
      <c r="D35" s="10">
        <v>50000</v>
      </c>
      <c r="E35" s="15"/>
    </row>
    <row r="36" spans="1:5" ht="31.5" thickTop="1" thickBot="1" x14ac:dyDescent="0.3">
      <c r="A36" s="31">
        <v>33</v>
      </c>
      <c r="B36" s="9" t="s">
        <v>58</v>
      </c>
      <c r="C36" s="10">
        <v>530000</v>
      </c>
      <c r="D36" s="11" t="s">
        <v>5</v>
      </c>
      <c r="E36" s="8"/>
    </row>
    <row r="37" spans="1:5" ht="16.5" thickTop="1" thickBot="1" x14ac:dyDescent="0.3">
      <c r="A37" s="31">
        <v>34</v>
      </c>
      <c r="B37" s="9" t="s">
        <v>59</v>
      </c>
      <c r="C37" s="10">
        <v>90000</v>
      </c>
      <c r="D37" s="11" t="s">
        <v>5</v>
      </c>
      <c r="E37" s="8"/>
    </row>
    <row r="38" spans="1:5" ht="16.5" thickTop="1" thickBot="1" x14ac:dyDescent="0.3">
      <c r="A38" s="31">
        <v>35</v>
      </c>
      <c r="B38" s="9" t="s">
        <v>41</v>
      </c>
      <c r="C38" s="10">
        <v>20000</v>
      </c>
      <c r="D38" s="11" t="s">
        <v>5</v>
      </c>
      <c r="E38" s="8"/>
    </row>
    <row r="39" spans="1:5" ht="16.5" thickTop="1" thickBot="1" x14ac:dyDescent="0.3">
      <c r="A39" s="31">
        <v>36</v>
      </c>
      <c r="B39" s="9" t="s">
        <v>60</v>
      </c>
      <c r="C39" s="10">
        <v>20000</v>
      </c>
      <c r="D39" s="11" t="s">
        <v>5</v>
      </c>
      <c r="E39" s="8"/>
    </row>
    <row r="40" spans="1:5" ht="16.5" thickTop="1" thickBot="1" x14ac:dyDescent="0.3">
      <c r="A40" s="31">
        <v>37</v>
      </c>
      <c r="B40" s="9" t="s">
        <v>61</v>
      </c>
      <c r="C40" s="10">
        <v>20000</v>
      </c>
      <c r="D40" s="11" t="s">
        <v>5</v>
      </c>
      <c r="E40" s="8"/>
    </row>
    <row r="41" spans="1:5" ht="16.5" thickTop="1" thickBot="1" x14ac:dyDescent="0.3">
      <c r="A41" s="31">
        <v>38</v>
      </c>
      <c r="B41" s="9" t="s">
        <v>62</v>
      </c>
      <c r="C41" s="11" t="s">
        <v>5</v>
      </c>
      <c r="D41" s="10">
        <v>20000</v>
      </c>
      <c r="E41" s="8"/>
    </row>
    <row r="42" spans="1:5" ht="16.5" thickTop="1" thickBot="1" x14ac:dyDescent="0.3">
      <c r="A42" s="31">
        <v>39</v>
      </c>
      <c r="B42" s="9" t="s">
        <v>63</v>
      </c>
      <c r="C42" s="11" t="s">
        <v>5</v>
      </c>
      <c r="D42" s="10">
        <v>40000</v>
      </c>
      <c r="E42" s="8"/>
    </row>
    <row r="43" spans="1:5" ht="16.5" thickTop="1" thickBot="1" x14ac:dyDescent="0.3">
      <c r="A43" s="31">
        <v>40</v>
      </c>
      <c r="B43" s="9" t="s">
        <v>64</v>
      </c>
      <c r="C43" s="11" t="s">
        <v>5</v>
      </c>
      <c r="D43" s="10">
        <v>70000</v>
      </c>
      <c r="E43" s="8"/>
    </row>
    <row r="44" spans="1:5" ht="16.5" thickTop="1" thickBot="1" x14ac:dyDescent="0.3">
      <c r="A44" s="31">
        <v>41</v>
      </c>
      <c r="B44" s="9" t="s">
        <v>23</v>
      </c>
      <c r="C44" s="11" t="s">
        <v>5</v>
      </c>
      <c r="D44" s="10">
        <v>10000</v>
      </c>
      <c r="E44" s="8"/>
    </row>
    <row r="45" spans="1:5" ht="31.5" thickTop="1" thickBot="1" x14ac:dyDescent="0.3">
      <c r="A45" s="31">
        <v>42</v>
      </c>
      <c r="B45" s="9" t="s">
        <v>65</v>
      </c>
      <c r="C45" s="10">
        <v>600000</v>
      </c>
      <c r="D45" s="10">
        <v>80000</v>
      </c>
      <c r="E45" s="8"/>
    </row>
    <row r="46" spans="1:5" ht="16.5" thickTop="1" thickBot="1" x14ac:dyDescent="0.3">
      <c r="A46" s="30">
        <v>43</v>
      </c>
      <c r="B46" s="12" t="s">
        <v>66</v>
      </c>
      <c r="C46" s="14">
        <v>120000</v>
      </c>
      <c r="D46" s="14">
        <v>20000</v>
      </c>
      <c r="E46" s="8"/>
    </row>
    <row r="47" spans="1:5" ht="16.5" thickTop="1" thickBot="1" x14ac:dyDescent="0.3">
      <c r="A47" s="31">
        <v>44</v>
      </c>
      <c r="B47" s="9" t="s">
        <v>67</v>
      </c>
      <c r="C47" s="10">
        <v>750000</v>
      </c>
      <c r="D47" s="10">
        <v>30000</v>
      </c>
      <c r="E47" s="8"/>
    </row>
    <row r="48" spans="1:5" ht="16.5" thickTop="1" thickBot="1" x14ac:dyDescent="0.3">
      <c r="A48" s="31">
        <v>45</v>
      </c>
      <c r="B48" s="9" t="s">
        <v>68</v>
      </c>
      <c r="C48" s="10">
        <v>400000</v>
      </c>
      <c r="D48" s="10">
        <v>50000</v>
      </c>
      <c r="E48" s="8"/>
    </row>
    <row r="49" spans="1:5" ht="16.5" thickTop="1" thickBot="1" x14ac:dyDescent="0.3">
      <c r="A49" s="31">
        <v>46</v>
      </c>
      <c r="B49" s="9" t="s">
        <v>24</v>
      </c>
      <c r="C49" s="10">
        <v>130000</v>
      </c>
      <c r="D49" s="10">
        <v>20000</v>
      </c>
      <c r="E49" s="8"/>
    </row>
    <row r="50" spans="1:5" ht="31.5" thickTop="1" thickBot="1" x14ac:dyDescent="0.3">
      <c r="A50" s="31">
        <v>47</v>
      </c>
      <c r="B50" s="9" t="s">
        <v>25</v>
      </c>
      <c r="C50" s="10">
        <v>270000</v>
      </c>
      <c r="D50" s="10">
        <v>10000</v>
      </c>
      <c r="E50" s="8"/>
    </row>
    <row r="51" spans="1:5" ht="16.5" thickTop="1" thickBot="1" x14ac:dyDescent="0.3">
      <c r="A51" s="31">
        <v>48</v>
      </c>
      <c r="B51" s="9" t="s">
        <v>26</v>
      </c>
      <c r="C51" s="10">
        <v>130000</v>
      </c>
      <c r="D51" s="10">
        <v>20000</v>
      </c>
      <c r="E51" s="8"/>
    </row>
    <row r="52" spans="1:5" ht="45.75" thickTop="1" x14ac:dyDescent="0.25">
      <c r="A52" s="32">
        <v>49</v>
      </c>
      <c r="B52" s="16" t="s">
        <v>69</v>
      </c>
      <c r="C52" s="17">
        <v>670000</v>
      </c>
      <c r="D52" s="17">
        <v>160000</v>
      </c>
      <c r="E52" s="8"/>
    </row>
    <row r="53" spans="1:5" ht="15.75" thickBot="1" x14ac:dyDescent="0.3">
      <c r="A53" s="33"/>
      <c r="B53" s="18" t="s">
        <v>70</v>
      </c>
      <c r="C53" s="19"/>
      <c r="D53" s="19"/>
      <c r="E53" s="15"/>
    </row>
    <row r="54" spans="1:5" ht="16.5" thickTop="1" thickBot="1" x14ac:dyDescent="0.3">
      <c r="A54" s="31">
        <v>50</v>
      </c>
      <c r="B54" s="9" t="s">
        <v>27</v>
      </c>
      <c r="C54" s="10">
        <v>380000</v>
      </c>
      <c r="D54" s="10">
        <v>50000</v>
      </c>
      <c r="E54" s="8"/>
    </row>
    <row r="55" spans="1:5" ht="31.5" thickTop="1" thickBot="1" x14ac:dyDescent="0.3">
      <c r="A55" s="31">
        <v>51</v>
      </c>
      <c r="B55" s="9" t="s">
        <v>71</v>
      </c>
      <c r="C55" s="10">
        <v>250000</v>
      </c>
      <c r="D55" s="10">
        <v>30000</v>
      </c>
      <c r="E55" s="8"/>
    </row>
    <row r="56" spans="1:5" ht="16.5" thickTop="1" thickBot="1" x14ac:dyDescent="0.3">
      <c r="A56" s="31">
        <v>52</v>
      </c>
      <c r="B56" s="9" t="s">
        <v>28</v>
      </c>
      <c r="C56" s="10">
        <v>250000</v>
      </c>
      <c r="D56" s="10">
        <v>50000</v>
      </c>
      <c r="E56" s="8"/>
    </row>
    <row r="57" spans="1:5" ht="31.5" thickTop="1" thickBot="1" x14ac:dyDescent="0.3">
      <c r="A57" s="31">
        <v>53</v>
      </c>
      <c r="B57" s="9" t="s">
        <v>72</v>
      </c>
      <c r="C57" s="10">
        <v>250000</v>
      </c>
      <c r="D57" s="10">
        <v>50000</v>
      </c>
      <c r="E57" s="8"/>
    </row>
    <row r="58" spans="1:5" ht="16.5" thickTop="1" thickBot="1" x14ac:dyDescent="0.3">
      <c r="A58" s="31">
        <v>54</v>
      </c>
      <c r="B58" s="9" t="s">
        <v>29</v>
      </c>
      <c r="C58" s="10">
        <v>150000</v>
      </c>
      <c r="D58" s="10">
        <v>20000</v>
      </c>
      <c r="E58" s="8"/>
    </row>
    <row r="59" spans="1:5" ht="31.5" thickTop="1" thickBot="1" x14ac:dyDescent="0.3">
      <c r="A59" s="31">
        <v>55</v>
      </c>
      <c r="B59" s="9" t="s">
        <v>73</v>
      </c>
      <c r="C59" s="10">
        <v>150000</v>
      </c>
      <c r="D59" s="10">
        <v>10000</v>
      </c>
      <c r="E59" s="8"/>
    </row>
    <row r="60" spans="1:5" ht="24.75" customHeight="1" thickTop="1" thickBot="1" x14ac:dyDescent="0.3">
      <c r="A60" s="31">
        <v>56</v>
      </c>
      <c r="B60" s="9" t="s">
        <v>30</v>
      </c>
      <c r="C60" s="10">
        <v>220000</v>
      </c>
      <c r="D60" s="10">
        <v>50000</v>
      </c>
      <c r="E60" s="15"/>
    </row>
    <row r="61" spans="1:5" ht="15.75" thickTop="1" x14ac:dyDescent="0.25">
      <c r="A61" s="32">
        <v>57</v>
      </c>
      <c r="B61" s="20" t="s">
        <v>74</v>
      </c>
      <c r="C61" s="17">
        <v>700000</v>
      </c>
      <c r="D61" s="17">
        <v>90000</v>
      </c>
      <c r="E61" s="8"/>
    </row>
    <row r="62" spans="1:5" ht="3" customHeight="1" thickBot="1" x14ac:dyDescent="0.3">
      <c r="A62" s="33"/>
      <c r="B62" s="9" t="s">
        <v>75</v>
      </c>
      <c r="C62" s="19"/>
      <c r="D62" s="19"/>
      <c r="E62" s="8"/>
    </row>
    <row r="63" spans="1:5" ht="19.5" customHeight="1" thickTop="1" thickBot="1" x14ac:dyDescent="0.3">
      <c r="A63" s="31">
        <v>58</v>
      </c>
      <c r="B63" s="9" t="s">
        <v>42</v>
      </c>
      <c r="C63" s="10">
        <v>700000</v>
      </c>
      <c r="D63" s="10">
        <v>90000</v>
      </c>
      <c r="E63" s="8"/>
    </row>
    <row r="64" spans="1:5" ht="14.25" customHeight="1" thickTop="1" thickBot="1" x14ac:dyDescent="0.3">
      <c r="A64" s="31">
        <v>59</v>
      </c>
      <c r="B64" s="9" t="s">
        <v>76</v>
      </c>
      <c r="C64" s="10">
        <v>700000</v>
      </c>
      <c r="D64" s="10">
        <v>55000</v>
      </c>
      <c r="E64" s="8"/>
    </row>
    <row r="65" spans="1:5" ht="31.5" thickTop="1" thickBot="1" x14ac:dyDescent="0.3">
      <c r="A65" s="30">
        <v>60</v>
      </c>
      <c r="B65" s="12" t="s">
        <v>77</v>
      </c>
      <c r="C65" s="21" t="s">
        <v>5</v>
      </c>
      <c r="D65" s="22">
        <v>60000</v>
      </c>
      <c r="E65" s="8"/>
    </row>
    <row r="66" spans="1:5" ht="16.5" thickTop="1" thickBot="1" x14ac:dyDescent="0.3">
      <c r="A66" s="31">
        <v>61</v>
      </c>
      <c r="B66" s="9" t="s">
        <v>78</v>
      </c>
      <c r="C66" s="22">
        <v>750000</v>
      </c>
      <c r="D66" s="22">
        <v>115000</v>
      </c>
      <c r="E66" s="15"/>
    </row>
    <row r="67" spans="1:5" ht="16.5" thickTop="1" thickBot="1" x14ac:dyDescent="0.3">
      <c r="A67" s="30">
        <v>62</v>
      </c>
      <c r="B67" s="12" t="s">
        <v>31</v>
      </c>
      <c r="C67" s="14">
        <v>750000</v>
      </c>
      <c r="D67" s="14">
        <v>115000</v>
      </c>
      <c r="E67" s="8"/>
    </row>
    <row r="68" spans="1:5" ht="16.5" thickTop="1" thickBot="1" x14ac:dyDescent="0.3">
      <c r="A68" s="31">
        <v>63</v>
      </c>
      <c r="B68" s="9" t="s">
        <v>32</v>
      </c>
      <c r="C68" s="10">
        <v>70000</v>
      </c>
      <c r="D68" s="11" t="s">
        <v>5</v>
      </c>
      <c r="E68" s="8"/>
    </row>
    <row r="69" spans="1:5" ht="16.5" thickTop="1" thickBot="1" x14ac:dyDescent="0.3">
      <c r="A69" s="31">
        <v>64</v>
      </c>
      <c r="B69" s="9" t="s">
        <v>33</v>
      </c>
      <c r="C69" s="11" t="s">
        <v>5</v>
      </c>
      <c r="D69" s="10">
        <v>20000</v>
      </c>
      <c r="E69" s="8"/>
    </row>
    <row r="70" spans="1:5" ht="16.5" thickTop="1" thickBot="1" x14ac:dyDescent="0.3">
      <c r="A70" s="31">
        <v>65</v>
      </c>
      <c r="B70" s="9" t="s">
        <v>43</v>
      </c>
      <c r="C70" s="11" t="s">
        <v>5</v>
      </c>
      <c r="D70" s="10">
        <v>20000</v>
      </c>
      <c r="E70" s="8"/>
    </row>
    <row r="71" spans="1:5" ht="16.5" thickTop="1" thickBot="1" x14ac:dyDescent="0.3">
      <c r="A71" s="31">
        <v>66</v>
      </c>
      <c r="B71" s="9" t="s">
        <v>34</v>
      </c>
      <c r="C71" s="11" t="s">
        <v>5</v>
      </c>
      <c r="D71" s="10">
        <v>100000</v>
      </c>
      <c r="E71" s="8"/>
    </row>
    <row r="72" spans="1:5" ht="16.5" thickTop="1" thickBot="1" x14ac:dyDescent="0.3">
      <c r="A72" s="31">
        <v>67</v>
      </c>
      <c r="B72" s="9" t="s">
        <v>44</v>
      </c>
      <c r="C72" s="11" t="s">
        <v>5</v>
      </c>
      <c r="D72" s="10">
        <v>30000</v>
      </c>
      <c r="E72" s="8"/>
    </row>
    <row r="73" spans="1:5" ht="16.5" thickTop="1" thickBot="1" x14ac:dyDescent="0.3">
      <c r="A73" s="31">
        <v>68</v>
      </c>
      <c r="B73" s="9" t="s">
        <v>35</v>
      </c>
      <c r="C73" s="11" t="s">
        <v>5</v>
      </c>
      <c r="D73" s="10">
        <v>15000</v>
      </c>
      <c r="E73" s="8"/>
    </row>
    <row r="74" spans="1:5" ht="16.5" thickTop="1" thickBot="1" x14ac:dyDescent="0.3">
      <c r="A74" s="31">
        <v>69</v>
      </c>
      <c r="B74" s="9" t="s">
        <v>79</v>
      </c>
      <c r="C74" s="11"/>
      <c r="D74" s="10">
        <v>20000</v>
      </c>
      <c r="E74" s="8"/>
    </row>
    <row r="75" spans="1:5" ht="16.5" thickTop="1" thickBot="1" x14ac:dyDescent="0.3">
      <c r="A75" s="31">
        <v>70</v>
      </c>
      <c r="B75" s="9" t="s">
        <v>80</v>
      </c>
      <c r="C75" s="11"/>
      <c r="D75" s="10">
        <v>20000</v>
      </c>
      <c r="E75" s="8"/>
    </row>
    <row r="76" spans="1:5" ht="16.5" thickTop="1" thickBot="1" x14ac:dyDescent="0.3">
      <c r="A76" s="31">
        <v>71</v>
      </c>
      <c r="B76" s="9" t="s">
        <v>81</v>
      </c>
      <c r="C76" s="11"/>
      <c r="D76" s="10">
        <v>15000</v>
      </c>
      <c r="E76" s="8"/>
    </row>
    <row r="77" spans="1:5" ht="16.5" thickTop="1" thickBot="1" x14ac:dyDescent="0.3">
      <c r="A77" s="31">
        <v>72</v>
      </c>
      <c r="B77" s="9" t="s">
        <v>82</v>
      </c>
      <c r="C77" s="11"/>
      <c r="D77" s="10">
        <v>15000</v>
      </c>
      <c r="E77" s="8"/>
    </row>
    <row r="78" spans="1:5" ht="16.5" thickTop="1" thickBot="1" x14ac:dyDescent="0.3">
      <c r="A78" s="31">
        <v>73</v>
      </c>
      <c r="B78" s="9" t="s">
        <v>83</v>
      </c>
      <c r="C78" s="11"/>
      <c r="D78" s="10">
        <v>15000</v>
      </c>
      <c r="E78" s="8"/>
    </row>
    <row r="79" spans="1:5" ht="16.5" thickTop="1" thickBot="1" x14ac:dyDescent="0.3">
      <c r="A79" s="31">
        <v>74</v>
      </c>
      <c r="B79" s="9" t="s">
        <v>84</v>
      </c>
      <c r="C79" s="10">
        <v>20000</v>
      </c>
      <c r="D79" s="11"/>
      <c r="E79" s="8"/>
    </row>
    <row r="80" spans="1:5" ht="16.5" thickTop="1" thickBot="1" x14ac:dyDescent="0.3">
      <c r="A80" s="31">
        <v>75</v>
      </c>
      <c r="B80" s="9" t="s">
        <v>85</v>
      </c>
      <c r="C80" s="10">
        <v>20000</v>
      </c>
      <c r="D80" s="11"/>
      <c r="E80" s="8"/>
    </row>
    <row r="81" spans="1:5" ht="16.5" thickTop="1" thickBot="1" x14ac:dyDescent="0.3">
      <c r="A81" s="30">
        <v>76</v>
      </c>
      <c r="B81" s="12" t="s">
        <v>86</v>
      </c>
      <c r="C81" s="14">
        <v>150000</v>
      </c>
      <c r="D81" s="14">
        <v>50000</v>
      </c>
      <c r="E81" s="8"/>
    </row>
    <row r="82" spans="1:5" ht="16.5" thickTop="1" thickBot="1" x14ac:dyDescent="0.3">
      <c r="A82" s="4"/>
      <c r="B82" s="9" t="s">
        <v>36</v>
      </c>
      <c r="C82" s="10">
        <v>25350000</v>
      </c>
      <c r="D82" s="10">
        <v>3380000</v>
      </c>
      <c r="E82" s="8">
        <f>SUM(E4:E79)</f>
        <v>0</v>
      </c>
    </row>
    <row r="83" spans="1:5" x14ac:dyDescent="0.25">
      <c r="A83" s="23"/>
      <c r="B83" s="24"/>
      <c r="C83" s="25"/>
      <c r="D83" s="25"/>
      <c r="E83" s="25"/>
    </row>
    <row r="84" spans="1:5" x14ac:dyDescent="0.25">
      <c r="A84" s="23"/>
      <c r="B84" s="24"/>
      <c r="C84" s="25"/>
      <c r="D84" s="25"/>
      <c r="E84" s="25"/>
    </row>
    <row r="85" spans="1:5" x14ac:dyDescent="0.25">
      <c r="A85" s="23"/>
      <c r="B85" s="24"/>
      <c r="C85" s="26"/>
      <c r="D85" s="26" t="s">
        <v>37</v>
      </c>
      <c r="E85" s="26"/>
    </row>
    <row r="86" spans="1:5" x14ac:dyDescent="0.25">
      <c r="A86" s="23"/>
      <c r="B86" s="24"/>
      <c r="C86" s="26"/>
      <c r="D86" s="26"/>
      <c r="E86" s="26"/>
    </row>
    <row r="87" spans="1:5" x14ac:dyDescent="0.25">
      <c r="A87" s="23"/>
      <c r="B87" s="24"/>
      <c r="C87" s="26"/>
      <c r="D87" s="26"/>
      <c r="E87" s="26"/>
    </row>
    <row r="88" spans="1:5" x14ac:dyDescent="0.25">
      <c r="A88" s="23"/>
      <c r="B88" s="24"/>
      <c r="C88" s="26"/>
      <c r="D88" s="26"/>
      <c r="E88" s="26"/>
    </row>
    <row r="89" spans="1:5" x14ac:dyDescent="0.25">
      <c r="A89" s="24"/>
      <c r="B89" s="24"/>
      <c r="C89" s="26"/>
      <c r="D89" s="26" t="s">
        <v>38</v>
      </c>
      <c r="E89" s="26"/>
    </row>
    <row r="90" spans="1:5" x14ac:dyDescent="0.25">
      <c r="A90" s="24"/>
      <c r="B90" s="24"/>
      <c r="C90" s="24"/>
      <c r="D90" s="24"/>
      <c r="E90" s="24"/>
    </row>
    <row r="91" spans="1:5" x14ac:dyDescent="0.25">
      <c r="A91" s="24"/>
      <c r="B91" s="24"/>
      <c r="C91" s="24"/>
      <c r="D91" s="24"/>
      <c r="E91" s="24"/>
    </row>
    <row r="92" spans="1:5" x14ac:dyDescent="0.25">
      <c r="A92" s="24"/>
      <c r="B92" s="24"/>
      <c r="C92" s="24"/>
      <c r="D92" s="24"/>
      <c r="E92" s="24"/>
    </row>
    <row r="93" spans="1:5" x14ac:dyDescent="0.25">
      <c r="A93" s="24"/>
      <c r="B93" s="24"/>
      <c r="C93" s="24"/>
      <c r="D93" s="24"/>
      <c r="E93" s="24"/>
    </row>
  </sheetData>
  <mergeCells count="7">
    <mergeCell ref="A1:E1"/>
    <mergeCell ref="A52:A53"/>
    <mergeCell ref="C52:C53"/>
    <mergeCell ref="D52:D53"/>
    <mergeCell ref="A61:A62"/>
    <mergeCell ref="C61:C62"/>
    <mergeCell ref="D61:D6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25" workbookViewId="0"/>
  </sheetViews>
  <sheetFormatPr defaultRowHeight="15" x14ac:dyDescent="0.2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3</vt:i4>
      </vt:variant>
    </vt:vector>
  </HeadingPairs>
  <TitlesOfParts>
    <vt:vector size="3" baseType="lpstr">
      <vt:lpstr>Φύλλο1</vt:lpstr>
      <vt:lpstr>Φύλλο2</vt:lpstr>
      <vt:lpstr>Φύλλο3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2006-10-17T10:06:23Z</dcterms:created>
  <dcterms:modified xsi:type="dcterms:W3CDTF">2025-12-16T12:04:51Z</dcterms:modified>
</cp:coreProperties>
</file>